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430" activeTab="0"/>
  </bookViews>
  <sheets>
    <sheet name="2019 TAEBDC (28筆)" sheetId="1" r:id="rId1"/>
  </sheets>
  <definedNames>
    <definedName name="_xlnm._FilterDatabase" localSheetId="0" hidden="1">'2019 TAEBDC (28筆)'!$A$1:$N$14</definedName>
  </definedNames>
  <calcPr fullCalcOnLoad="1"/>
</workbook>
</file>

<file path=xl/sharedStrings.xml><?xml version="1.0" encoding="utf-8"?>
<sst xmlns="http://schemas.openxmlformats.org/spreadsheetml/2006/main" count="266" uniqueCount="121">
  <si>
    <t>主題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</si>
  <si>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</si>
  <si>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</si>
  <si>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</si>
  <si>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</si>
  <si>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</si>
  <si>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</si>
  <si>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</si>
  <si>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</si>
  <si>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Arts &amp; Humanities &amp; Social Science</t>
  </si>
  <si>
    <t>1st</t>
  </si>
  <si>
    <t>無光碟附件</t>
  </si>
  <si>
    <t>備註</t>
  </si>
  <si>
    <t>H05 文學二(外國文學、性別研究、文化研究)</t>
  </si>
  <si>
    <t>H08 哲學</t>
  </si>
  <si>
    <t>H19 傳播學</t>
  </si>
  <si>
    <t>H13 法律學</t>
  </si>
  <si>
    <t>Law in Transition: Human Rights, Development and Transitional Justice</t>
  </si>
  <si>
    <t>Buchanan, Ruth</t>
  </si>
  <si>
    <t>Hart Publishing</t>
  </si>
  <si>
    <t>Sex, Crime and Literature in Victorian England</t>
  </si>
  <si>
    <t>Ward, Ian</t>
  </si>
  <si>
    <t>Kafka Translated: How Translators have Shaped our Reading of Kafka</t>
  </si>
  <si>
    <t>Woods, Michelle</t>
  </si>
  <si>
    <t>Bloomsbury Academic</t>
  </si>
  <si>
    <t>Gullifer, Louise</t>
  </si>
  <si>
    <t>Lee, Maria</t>
  </si>
  <si>
    <t>Advanced Issues in European and International Tax Law</t>
  </si>
  <si>
    <t>Panayi, Christiana HJI</t>
  </si>
  <si>
    <t>Meditation and Culture: The Interplay of Practice and Context</t>
  </si>
  <si>
    <t>Eifring, Halvor</t>
  </si>
  <si>
    <t>Air Passenger Rights: Ten Years On</t>
  </si>
  <si>
    <t>Bobek, Michal</t>
  </si>
  <si>
    <t>Ruti, Mari</t>
  </si>
  <si>
    <t>H04 語言學</t>
  </si>
  <si>
    <t>New Studies in Multimodality: Conceptual and Methodological Elaborations</t>
  </si>
  <si>
    <t>Seizov, Ognyan</t>
  </si>
  <si>
    <t>A Comparative Examination of Multi-Party Actions: The Case of Environmental Mass Harm</t>
  </si>
  <si>
    <t>Blennerhassett, Joanne</t>
  </si>
  <si>
    <t>Hart/Beck</t>
  </si>
  <si>
    <t>Constitutional Courts, Gay Rights and Sexual Orientation Equality</t>
  </si>
  <si>
    <t>Sperti, Angioletta</t>
  </si>
  <si>
    <t>連結</t>
  </si>
  <si>
    <t>序號</t>
  </si>
  <si>
    <t>次主題</t>
  </si>
  <si>
    <t>電子書13碼ISBN</t>
  </si>
  <si>
    <t>總冊數</t>
  </si>
  <si>
    <t>http://dx.doi.org/10.5040/9781509905324?locatt=label:secondary_bloomsburyCollections</t>
  </si>
  <si>
    <t>http://dx.doi.org/10.5040/9781782256458?locatt=label:secondary_bloomsburyCollections</t>
  </si>
  <si>
    <t>English and European Perspectives on Contract and Commercial Law: Essays in Honour of Hugh Beale</t>
  </si>
  <si>
    <t>EU Environmental Law, Governance and Decision-Making</t>
  </si>
  <si>
    <t>2nd</t>
  </si>
  <si>
    <t>Feminist Film Theory and Pretty Woman</t>
  </si>
  <si>
    <t>1st</t>
  </si>
  <si>
    <t>http://dx.doi.org/10.5040/9781474201841?locatt=label:secondary_bloomsburyCollections</t>
  </si>
  <si>
    <t>http://dx.doi.org/10.5040/9781474201322?locatt=label:secondary_bloomsburyCollections</t>
  </si>
  <si>
    <t>http://dx.doi.org/10.5040/9781472543653?locatt=label:secondary_bloomsburyCollections</t>
  </si>
  <si>
    <t>http://dx.doi.org/10.5040/9781474201537?locatt=label:secondary_bloomsburyCollections</t>
  </si>
  <si>
    <t>http://dx.doi.org/10.5040/9781849468374?locatt=label:secondary_bloomsburyCollections</t>
  </si>
  <si>
    <t>http://dx.doi.org/10.5040/9781474202428?locatt=label:secondary_bloomsburyCollections</t>
  </si>
  <si>
    <t>http://dx.doi.org/10.5040/9781474220088?locatt=label:secondary_bloomsburyCollections</t>
  </si>
  <si>
    <t>http://dx.doi.org/10.5040/9781782257967?locatt=label:secondary_bloomsburyCollections</t>
  </si>
  <si>
    <t>http://dx.doi.org/10.5040/9781501319457?locatt=label:secondary_bloomsburyCollections</t>
  </si>
  <si>
    <t>http://dx.doi.org/10.5040/9781350026544?locatt=label:secondary_bloomsburyCollections</t>
  </si>
  <si>
    <t>bloomsbury</t>
  </si>
  <si>
    <t>序號</t>
  </si>
  <si>
    <t>次主題</t>
  </si>
  <si>
    <t>電子書13碼ISBN</t>
  </si>
  <si>
    <t>備註</t>
  </si>
  <si>
    <t>連結</t>
  </si>
  <si>
    <t xml:space="preserve"> </t>
  </si>
  <si>
    <t>Multimodal Teaching and Learning: The Rhetorics of the Science Classroom</t>
  </si>
  <si>
    <t>Kress, Gunther</t>
  </si>
  <si>
    <t>http://dx.doi.org/10.5040/9781472593764?locatt=label:secondary_bloomsburyCollections</t>
  </si>
  <si>
    <t>Write in Tune:  Contemporary Music in Fiction</t>
  </si>
  <si>
    <t>Hertz, Erich</t>
  </si>
  <si>
    <t>http://dx.doi.org/10.5040/9781628926965?locatt=label:secondary_bloomsburyCollections</t>
  </si>
  <si>
    <t>Advances in Experimental Moral Psychology</t>
  </si>
  <si>
    <t>Sarkissian, Hagop</t>
  </si>
  <si>
    <t>http://dx.doi.org/10.5040/9781472594150?locatt=label:secondary_bloomsburyCollections</t>
  </si>
  <si>
    <t>H11 教育學</t>
  </si>
  <si>
    <t>Religious Education: Educating for Diversity</t>
  </si>
  <si>
    <t>Barnes, L. Philip</t>
  </si>
  <si>
    <t>http://dx.doi.org/10.5040/9781474219846?locatt=label:secondary_bloomsburyCollections</t>
  </si>
  <si>
    <t>Tragic Cognition in Shakespeare's Othello: Beyond the Neural Sublime</t>
  </si>
  <si>
    <t>Cefalu, Paul</t>
  </si>
  <si>
    <t>Bloomsbury Arden Shakespeare</t>
  </si>
  <si>
    <t>http://dx.doi.org/10.5040/9781474220477?locatt=label:secondary_bloomsburyCollections</t>
  </si>
  <si>
    <t>The Bloomsbury Companion to Analytic Philosophy</t>
  </si>
  <si>
    <t>Dainton, Barry</t>
  </si>
  <si>
    <t>https://www.bloomsburycollections.com/book/the-bloomsbury-companion-to-analytic-philosophy-1/</t>
  </si>
  <si>
    <t>Italian Style: Fashion &amp; Film from Early Cinema to the Digital Age</t>
  </si>
  <si>
    <t>Paulicelli, Eugenia</t>
  </si>
  <si>
    <t>http://dx.doi.org/10.5040/9781501302473?locatt=label:secondary_bloomsburyCollections</t>
  </si>
  <si>
    <t>Writing the Comedy Movie</t>
  </si>
  <si>
    <t>Blake, Marc</t>
  </si>
  <si>
    <t>http://dx.doi.org/10.5040/9781501304927?locatt=label:secondary_bloomsburyCollections</t>
  </si>
  <si>
    <t>Economic Sanctions and International Law</t>
  </si>
  <si>
    <t>Happold, Matthew</t>
  </si>
  <si>
    <t>http://dx.doi.org/10.5040/9781474201629?locatt=label:secondary_bloomsburyCollections</t>
  </si>
  <si>
    <t>A Critical Introduction to Scientific Realism</t>
  </si>
  <si>
    <t>Dicken, Paul</t>
  </si>
  <si>
    <t>http://dx.doi.org/10.5040/9781474290333?locatt=label:secondary_bloomsburyCollections</t>
  </si>
  <si>
    <t>Advances in Experimental Philosophy and Philosophical Methodology</t>
  </si>
  <si>
    <t>Nado, Jennifer</t>
  </si>
  <si>
    <t>http://dx.doi.org/10.5040/9781474223232?locatt=label:secondary_bloomsburyCollections</t>
  </si>
  <si>
    <t>Animation – Process, Cognition and Actuality</t>
  </si>
  <si>
    <t>Torre, Dan</t>
  </si>
  <si>
    <t>http://dx.doi.org/10.5040/9781501308178?locatt=label:secondary_bloomsburyCollections</t>
  </si>
  <si>
    <t>Queer Theory and Brokeback Mountain</t>
  </si>
  <si>
    <t>Tinkcom, Matthew</t>
  </si>
  <si>
    <t>http://dx.doi.org/10.5040/9781501318856?locatt=label:secondary_bloomsburyCollections</t>
  </si>
  <si>
    <t>Heritage, Culture and Rights: Challenging Legal Discourses</t>
  </si>
  <si>
    <t>Durbach, Andrea</t>
  </si>
  <si>
    <t>http://dx.doi.org/10.5040/9781509904235?locatt=label:secondary_bloomsburyCollections</t>
  </si>
  <si>
    <t>The European Union and International Dispute Settlement</t>
  </si>
  <si>
    <t>Cremona, Marise</t>
  </si>
  <si>
    <t>http://dx.doi.org/10.5040/9781509903269?locatt=label:secondary_bloomsburyCollections</t>
  </si>
  <si>
    <t>Discourse and Identity on Facebook</t>
  </si>
  <si>
    <t>Georgalou, Mariza</t>
  </si>
  <si>
    <t>http://dx.doi.org/10.5040/9781474289153?locatt=label:secondary_bloomsburyCollections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</si>
</sst>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#######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u val="single"/>
      <sz val="10.8"/>
      <color indexed="12"/>
      <name val="新細明體"/>
      <family val="1"/>
    </font>
    <font>
      <sz val="16"/>
      <color indexed="8"/>
      <name val="新細明體"/>
      <family val="1"/>
    </font>
    <font>
      <sz val="10"/>
      <color indexed="10"/>
      <name val="新細明體"/>
      <family val="1"/>
    </font>
    <font>
      <b/>
      <u val="single"/>
      <sz val="11"/>
      <color indexed="12"/>
      <name val="新細明體"/>
      <family val="1"/>
    </font>
    <font>
      <sz val="11"/>
      <name val="新細明體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u val="single"/>
      <sz val="11"/>
      <color indexed="36"/>
      <name val="新細明體"/>
      <family val="1"/>
    </font>
    <font>
      <b/>
      <sz val="11"/>
      <color indexed="8"/>
      <name val="新細明體"/>
      <family val="1"/>
    </font>
    <font>
      <b/>
      <sz val="10"/>
      <color indexed="8"/>
      <name val="新細明體"/>
      <family val="1"/>
    </font>
    <font>
      <b/>
      <sz val="10"/>
      <color indexed="10"/>
      <name val="新細明體"/>
      <family val="1"/>
    </font>
    <font>
      <b/>
      <u val="single"/>
      <sz val="10"/>
      <color indexed="36"/>
      <name val="新細明體"/>
      <family val="1"/>
    </font>
    <font>
      <u val="single"/>
      <sz val="10"/>
      <color indexed="12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新細明體"/>
      <family val="1"/>
    </font>
    <font>
      <b/>
      <u val="single"/>
      <sz val="11"/>
      <color rgb="FF7030A0"/>
      <name val="新細明體"/>
      <family val="1"/>
    </font>
    <font>
      <sz val="10"/>
      <color rgb="FFFF0000"/>
      <name val="新細明體"/>
      <family val="1"/>
    </font>
    <font>
      <b/>
      <sz val="11"/>
      <color theme="1"/>
      <name val="新細明體"/>
      <family val="1"/>
    </font>
    <font>
      <b/>
      <sz val="10"/>
      <color theme="1"/>
      <name val="新細明體"/>
      <family val="1"/>
    </font>
    <font>
      <b/>
      <sz val="10"/>
      <color rgb="FFFF0000"/>
      <name val="新細明體"/>
      <family val="1"/>
    </font>
    <font>
      <b/>
      <u val="single"/>
      <sz val="10"/>
      <color rgb="FF7030A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1" fillId="0" borderId="0" applyFont="0" applyFill="0" applyBorder="0" applyAlignment="0" applyProtection="0"/>
    <xf numFmtId="0" fontId="3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1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 applyProtection="1">
      <alignment horizontal="right" vertical="center" wrapText="1"/>
      <protection locked="0"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fill" vertical="center"/>
    </xf>
    <xf numFmtId="176" fontId="51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/>
    </xf>
    <xf numFmtId="0" fontId="52" fillId="0" borderId="11" xfId="46" applyFont="1" applyBorder="1" applyAlignment="1" applyProtection="1">
      <alignment horizontal="left" vertical="center"/>
      <protection/>
    </xf>
    <xf numFmtId="0" fontId="8" fillId="0" borderId="11" xfId="46" applyFont="1" applyBorder="1" applyAlignment="1" applyProtection="1">
      <alignment horizontal="left" vertical="center"/>
      <protection/>
    </xf>
    <xf numFmtId="0" fontId="53" fillId="0" borderId="11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76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54" fillId="34" borderId="12" xfId="33" applyFont="1" applyFill="1" applyBorder="1" applyAlignment="1">
      <alignment horizontal="left" vertical="center" shrinkToFit="1"/>
      <protection/>
    </xf>
    <xf numFmtId="0" fontId="54" fillId="34" borderId="10" xfId="33" applyFont="1" applyFill="1" applyBorder="1" applyAlignment="1">
      <alignment horizontal="left" vertical="center" shrinkToFit="1"/>
      <protection/>
    </xf>
    <xf numFmtId="0" fontId="3" fillId="33" borderId="11" xfId="0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55" fillId="34" borderId="11" xfId="33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76" fontId="4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7" fillId="0" borderId="11" xfId="46" applyFont="1" applyBorder="1" applyAlignment="1" applyProtection="1">
      <alignment horizontal="right" vertical="center"/>
      <protection/>
    </xf>
    <xf numFmtId="0" fontId="33" fillId="0" borderId="11" xfId="46" applyFont="1" applyBorder="1" applyAlignment="1" applyProtection="1">
      <alignment horizontal="right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5040/9781474201841?locatt=label:secondary_bloomsburyCollections" TargetMode="External" /><Relationship Id="rId2" Type="http://schemas.openxmlformats.org/officeDocument/2006/relationships/hyperlink" Target="http://dx.doi.org/10.5040/9781474201322?locatt=label:secondary_bloomsburyCollections" TargetMode="External" /><Relationship Id="rId3" Type="http://schemas.openxmlformats.org/officeDocument/2006/relationships/hyperlink" Target="http://dx.doi.org/10.5040/9781472543653?locatt=label:secondary_bloomsburyCollections" TargetMode="External" /><Relationship Id="rId4" Type="http://schemas.openxmlformats.org/officeDocument/2006/relationships/hyperlink" Target="http://dx.doi.org/10.5040/9781474201537?locatt=label:secondary_bloomsburyCollections" TargetMode="External" /><Relationship Id="rId5" Type="http://schemas.openxmlformats.org/officeDocument/2006/relationships/hyperlink" Target="http://dx.doi.org/10.5040/9781849468374?locatt=label:secondary_bloomsburyCollections" TargetMode="External" /><Relationship Id="rId6" Type="http://schemas.openxmlformats.org/officeDocument/2006/relationships/hyperlink" Target="http://dx.doi.org/10.5040/9781474202428?locatt=label:secondary_bloomsburyCollections" TargetMode="External" /><Relationship Id="rId7" Type="http://schemas.openxmlformats.org/officeDocument/2006/relationships/hyperlink" Target="http://dx.doi.org/10.5040/9781782257967?locatt=label:secondary_bloomsburyCollections" TargetMode="External" /><Relationship Id="rId8" Type="http://schemas.openxmlformats.org/officeDocument/2006/relationships/hyperlink" Target="http://dx.doi.org/10.5040/9781474220088?locatt=label:secondary_bloomsburyCollections" TargetMode="External" /><Relationship Id="rId9" Type="http://schemas.openxmlformats.org/officeDocument/2006/relationships/hyperlink" Target="http://dx.doi.org/10.5040/9781501319457?locatt=label:secondary_bloomsburyCollections" TargetMode="External" /><Relationship Id="rId10" Type="http://schemas.openxmlformats.org/officeDocument/2006/relationships/hyperlink" Target="http://dx.doi.org/10.5040/9781350026544?locatt=label:secondary_bloomsburyCollections" TargetMode="External" /><Relationship Id="rId11" Type="http://schemas.openxmlformats.org/officeDocument/2006/relationships/hyperlink" Target="http://dx.doi.org/10.5040/9781472593764?locatt=label:secondary_bloomsburyCollections" TargetMode="External" /><Relationship Id="rId12" Type="http://schemas.openxmlformats.org/officeDocument/2006/relationships/hyperlink" Target="http://dx.doi.org/10.5040/9781628926965?locatt=label:secondary_bloomsburyCollections" TargetMode="External" /><Relationship Id="rId13" Type="http://schemas.openxmlformats.org/officeDocument/2006/relationships/hyperlink" Target="http://dx.doi.org/10.5040/9781472594150?locatt=label:secondary_bloomsburyCollections" TargetMode="External" /><Relationship Id="rId14" Type="http://schemas.openxmlformats.org/officeDocument/2006/relationships/hyperlink" Target="http://dx.doi.org/10.5040/9781474219846?locatt=label:secondary_bloomsburyCollections" TargetMode="External" /><Relationship Id="rId15" Type="http://schemas.openxmlformats.org/officeDocument/2006/relationships/hyperlink" Target="http://dx.doi.org/10.5040/9781474220477?locatt=label:secondary_bloomsburyCollections" TargetMode="External" /><Relationship Id="rId16" Type="http://schemas.openxmlformats.org/officeDocument/2006/relationships/hyperlink" Target="https://www.bloomsburycollections.com/book/the-bloomsbury-companion-to-analytic-philosophy-1/" TargetMode="External" /><Relationship Id="rId17" Type="http://schemas.openxmlformats.org/officeDocument/2006/relationships/hyperlink" Target="http://dx.doi.org/10.5040/9781501302473?locatt=label:secondary_bloomsburyCollections" TargetMode="External" /><Relationship Id="rId18" Type="http://schemas.openxmlformats.org/officeDocument/2006/relationships/hyperlink" Target="http://dx.doi.org/10.5040/9781501304927?locatt=label:secondary_bloomsburyCollections" TargetMode="External" /><Relationship Id="rId19" Type="http://schemas.openxmlformats.org/officeDocument/2006/relationships/hyperlink" Target="http://dx.doi.org/10.5040/9781474201629?locatt=label:secondary_bloomsburyCollections" TargetMode="External" /><Relationship Id="rId20" Type="http://schemas.openxmlformats.org/officeDocument/2006/relationships/hyperlink" Target="http://dx.doi.org/10.5040/9781474290333?locatt=label:secondary_bloomsburyCollections" TargetMode="External" /><Relationship Id="rId21" Type="http://schemas.openxmlformats.org/officeDocument/2006/relationships/hyperlink" Target="http://dx.doi.org/10.5040/9781474223232?locatt=label:secondary_bloomsburyCollections" TargetMode="External" /><Relationship Id="rId22" Type="http://schemas.openxmlformats.org/officeDocument/2006/relationships/hyperlink" Target="http://dx.doi.org/10.5040/9781501308178?locatt=label:secondary_bloomsburyCollections" TargetMode="External" /><Relationship Id="rId23" Type="http://schemas.openxmlformats.org/officeDocument/2006/relationships/hyperlink" Target="http://dx.doi.org/10.5040/9781501318856?locatt=label:secondary_bloomsburyCollections" TargetMode="External" /><Relationship Id="rId24" Type="http://schemas.openxmlformats.org/officeDocument/2006/relationships/hyperlink" Target="http://dx.doi.org/10.5040/9781509904235?locatt=label:secondary_bloomsburyCollections" TargetMode="External" /><Relationship Id="rId25" Type="http://schemas.openxmlformats.org/officeDocument/2006/relationships/hyperlink" Target="http://dx.doi.org/10.5040/9781509903269?locatt=label:secondary_bloomsburyCollections" TargetMode="External" /><Relationship Id="rId26" Type="http://schemas.openxmlformats.org/officeDocument/2006/relationships/hyperlink" Target="http://dx.doi.org/10.5040/9781474289153?locatt=label:secondary_bloomsburyCollections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3">
      <selection activeCell="D14" sqref="D14"/>
    </sheetView>
  </sheetViews>
  <sheetFormatPr defaultColWidth="5.25390625" defaultRowHeight="15.75"/>
  <cols>
    <col min="1" max="1" width="4.50390625" style="2" customWidth="1"/>
    <col min="2" max="2" width="20.75390625" style="3" customWidth="1"/>
    <col min="3" max="3" width="10.50390625" style="3" customWidth="1"/>
    <col min="4" max="4" width="12.25390625" style="5" customWidth="1"/>
    <col min="5" max="5" width="12.25390625" style="2" customWidth="1"/>
    <col min="6" max="6" width="67.875" style="4" customWidth="1"/>
    <col min="7" max="8" width="4.50390625" style="2" customWidth="1"/>
    <col min="9" max="9" width="10.75390625" style="3" customWidth="1"/>
    <col min="10" max="10" width="22.25390625" style="3" customWidth="1"/>
    <col min="11" max="11" width="6.375" style="2" customWidth="1"/>
    <col min="12" max="12" width="22.50390625" style="2" customWidth="1"/>
    <col min="13" max="13" width="20.625" style="6" customWidth="1"/>
    <col min="14" max="14" width="78.375" style="9" customWidth="1"/>
    <col min="15" max="15" width="48.00390625" style="0" customWidth="1"/>
  </cols>
  <sheetData>
    <row r="1" spans="1:15" s="1" customFormat="1" ht="33.75" customHeight="1">
      <c r="A1" s="19" t="s">
        <v>43</v>
      </c>
      <c r="B1" s="19" t="s">
        <v>0</v>
      </c>
      <c r="C1" s="19" t="s">
        <v>44</v>
      </c>
      <c r="D1" s="20" t="s">
        <v>45</v>
      </c>
      <c r="E1" s="21" t="s">
        <v>1</v>
      </c>
      <c r="F1" s="22" t="s">
        <v>2</v>
      </c>
      <c r="G1" s="19" t="s">
        <v>3</v>
      </c>
      <c r="H1" s="19" t="s">
        <v>4</v>
      </c>
      <c r="I1" s="19" t="s">
        <v>5</v>
      </c>
      <c r="J1" s="19" t="s">
        <v>6</v>
      </c>
      <c r="K1" s="19" t="s">
        <v>7</v>
      </c>
      <c r="L1" s="19" t="s">
        <v>8</v>
      </c>
      <c r="M1" s="20" t="s">
        <v>12</v>
      </c>
      <c r="N1" s="23" t="s">
        <v>42</v>
      </c>
      <c r="O1" s="24"/>
    </row>
    <row r="2" spans="1:15" ht="33.75" customHeight="1">
      <c r="A2" s="10">
        <v>55</v>
      </c>
      <c r="B2" s="11" t="s">
        <v>9</v>
      </c>
      <c r="C2" s="12" t="s">
        <v>16</v>
      </c>
      <c r="D2" s="13">
        <v>9781474201841</v>
      </c>
      <c r="E2" s="13">
        <v>9781849465922</v>
      </c>
      <c r="F2" s="14" t="s">
        <v>17</v>
      </c>
      <c r="G2" s="10">
        <v>1</v>
      </c>
      <c r="H2" s="10" t="s">
        <v>10</v>
      </c>
      <c r="I2" s="10" t="s">
        <v>18</v>
      </c>
      <c r="J2" s="10" t="s">
        <v>19</v>
      </c>
      <c r="K2" s="10">
        <v>2014</v>
      </c>
      <c r="L2" s="10" t="s">
        <v>11</v>
      </c>
      <c r="M2" s="15" t="s">
        <v>64</v>
      </c>
      <c r="N2" s="16" t="s">
        <v>54</v>
      </c>
      <c r="O2" s="8"/>
    </row>
    <row r="3" spans="1:15" ht="33.75" customHeight="1">
      <c r="A3" s="10">
        <v>56</v>
      </c>
      <c r="B3" s="11" t="s">
        <v>9</v>
      </c>
      <c r="C3" s="12" t="s">
        <v>16</v>
      </c>
      <c r="D3" s="13">
        <v>9781474201322</v>
      </c>
      <c r="E3" s="13">
        <v>9781849462945</v>
      </c>
      <c r="F3" s="14" t="s">
        <v>20</v>
      </c>
      <c r="G3" s="10">
        <v>1</v>
      </c>
      <c r="H3" s="10" t="s">
        <v>10</v>
      </c>
      <c r="I3" s="10" t="s">
        <v>21</v>
      </c>
      <c r="J3" s="10" t="s">
        <v>19</v>
      </c>
      <c r="K3" s="10">
        <v>2014</v>
      </c>
      <c r="L3" s="10" t="s">
        <v>11</v>
      </c>
      <c r="M3" s="15" t="s">
        <v>64</v>
      </c>
      <c r="N3" s="16" t="s">
        <v>55</v>
      </c>
      <c r="O3" s="8"/>
    </row>
    <row r="4" spans="1:15" ht="33.75" customHeight="1">
      <c r="A4" s="10">
        <v>57</v>
      </c>
      <c r="B4" s="11" t="s">
        <v>9</v>
      </c>
      <c r="C4" s="12" t="s">
        <v>13</v>
      </c>
      <c r="D4" s="13">
        <v>9781472543653</v>
      </c>
      <c r="E4" s="13">
        <v>9781441149916</v>
      </c>
      <c r="F4" s="14" t="s">
        <v>22</v>
      </c>
      <c r="G4" s="10">
        <v>1</v>
      </c>
      <c r="H4" s="10" t="s">
        <v>10</v>
      </c>
      <c r="I4" s="10" t="s">
        <v>23</v>
      </c>
      <c r="J4" s="18" t="s">
        <v>24</v>
      </c>
      <c r="K4" s="10">
        <v>2014</v>
      </c>
      <c r="L4" s="10" t="s">
        <v>11</v>
      </c>
      <c r="M4" s="15" t="s">
        <v>64</v>
      </c>
      <c r="N4" s="16" t="s">
        <v>56</v>
      </c>
      <c r="O4" s="8"/>
    </row>
    <row r="5" spans="1:15" ht="33.75" customHeight="1">
      <c r="A5" s="10">
        <v>58</v>
      </c>
      <c r="B5" s="11" t="s">
        <v>9</v>
      </c>
      <c r="C5" s="12" t="s">
        <v>16</v>
      </c>
      <c r="D5" s="13">
        <v>9781474201537</v>
      </c>
      <c r="E5" s="13">
        <v>9781849465496</v>
      </c>
      <c r="F5" s="14" t="s">
        <v>49</v>
      </c>
      <c r="G5" s="10">
        <v>1</v>
      </c>
      <c r="H5" s="10" t="s">
        <v>10</v>
      </c>
      <c r="I5" s="10" t="s">
        <v>25</v>
      </c>
      <c r="J5" s="10" t="s">
        <v>19</v>
      </c>
      <c r="K5" s="10">
        <v>2014</v>
      </c>
      <c r="L5" s="10" t="s">
        <v>11</v>
      </c>
      <c r="M5" s="15" t="s">
        <v>64</v>
      </c>
      <c r="N5" s="16" t="s">
        <v>57</v>
      </c>
      <c r="O5" s="8"/>
    </row>
    <row r="6" spans="1:15" ht="33.75" customHeight="1">
      <c r="A6" s="10">
        <v>59</v>
      </c>
      <c r="B6" s="11" t="s">
        <v>9</v>
      </c>
      <c r="C6" s="12" t="s">
        <v>16</v>
      </c>
      <c r="D6" s="13">
        <v>9781849468374</v>
      </c>
      <c r="E6" s="13">
        <v>9781849464215</v>
      </c>
      <c r="F6" s="14" t="s">
        <v>50</v>
      </c>
      <c r="G6" s="10">
        <v>1</v>
      </c>
      <c r="H6" s="10" t="s">
        <v>51</v>
      </c>
      <c r="I6" s="10" t="s">
        <v>26</v>
      </c>
      <c r="J6" s="10" t="s">
        <v>19</v>
      </c>
      <c r="K6" s="10">
        <v>2014</v>
      </c>
      <c r="L6" s="10" t="s">
        <v>11</v>
      </c>
      <c r="M6" s="15" t="s">
        <v>64</v>
      </c>
      <c r="N6" s="16" t="s">
        <v>58</v>
      </c>
      <c r="O6" s="8"/>
    </row>
    <row r="7" spans="1:15" ht="33.75" customHeight="1">
      <c r="A7" s="10">
        <v>60</v>
      </c>
      <c r="B7" s="11" t="s">
        <v>9</v>
      </c>
      <c r="C7" s="12" t="s">
        <v>16</v>
      </c>
      <c r="D7" s="13">
        <v>9781474202428</v>
      </c>
      <c r="E7" s="13">
        <v>9781849466950</v>
      </c>
      <c r="F7" s="14" t="s">
        <v>27</v>
      </c>
      <c r="G7" s="10">
        <v>1</v>
      </c>
      <c r="H7" s="10" t="s">
        <v>10</v>
      </c>
      <c r="I7" s="10" t="s">
        <v>28</v>
      </c>
      <c r="J7" s="10" t="s">
        <v>19</v>
      </c>
      <c r="K7" s="10">
        <v>2015</v>
      </c>
      <c r="L7" s="10" t="s">
        <v>11</v>
      </c>
      <c r="M7" s="15" t="s">
        <v>64</v>
      </c>
      <c r="N7" s="16" t="s">
        <v>59</v>
      </c>
      <c r="O7" s="8"/>
    </row>
    <row r="8" spans="1:15" ht="33.75" customHeight="1">
      <c r="A8" s="10">
        <v>61</v>
      </c>
      <c r="B8" s="11" t="s">
        <v>9</v>
      </c>
      <c r="C8" s="12" t="s">
        <v>14</v>
      </c>
      <c r="D8" s="13">
        <v>9781474220088</v>
      </c>
      <c r="E8" s="13">
        <v>9781472579904</v>
      </c>
      <c r="F8" s="14" t="s">
        <v>29</v>
      </c>
      <c r="G8" s="10">
        <v>1</v>
      </c>
      <c r="H8" s="10" t="s">
        <v>10</v>
      </c>
      <c r="I8" s="10" t="s">
        <v>30</v>
      </c>
      <c r="J8" s="18" t="s">
        <v>24</v>
      </c>
      <c r="K8" s="10">
        <v>2015</v>
      </c>
      <c r="L8" s="10" t="s">
        <v>11</v>
      </c>
      <c r="M8" s="15" t="s">
        <v>64</v>
      </c>
      <c r="N8" s="16" t="s">
        <v>60</v>
      </c>
      <c r="O8" s="8"/>
    </row>
    <row r="9" spans="1:15" ht="33.75" customHeight="1">
      <c r="A9" s="10">
        <v>62</v>
      </c>
      <c r="B9" s="11" t="s">
        <v>9</v>
      </c>
      <c r="C9" s="12" t="s">
        <v>16</v>
      </c>
      <c r="D9" s="13">
        <v>9781782257967</v>
      </c>
      <c r="E9" s="13">
        <v>9781849468244</v>
      </c>
      <c r="F9" s="14" t="s">
        <v>31</v>
      </c>
      <c r="G9" s="10">
        <v>1</v>
      </c>
      <c r="H9" s="10" t="s">
        <v>10</v>
      </c>
      <c r="I9" s="10" t="s">
        <v>32</v>
      </c>
      <c r="J9" s="10" t="s">
        <v>19</v>
      </c>
      <c r="K9" s="10">
        <v>2016</v>
      </c>
      <c r="L9" s="10" t="s">
        <v>11</v>
      </c>
      <c r="M9" s="15" t="s">
        <v>64</v>
      </c>
      <c r="N9" s="16" t="s">
        <v>61</v>
      </c>
      <c r="O9" s="8"/>
    </row>
    <row r="10" spans="1:15" ht="33.75" customHeight="1">
      <c r="A10" s="10">
        <v>63</v>
      </c>
      <c r="B10" s="11" t="s">
        <v>9</v>
      </c>
      <c r="C10" s="12" t="s">
        <v>15</v>
      </c>
      <c r="D10" s="13">
        <v>9781501319457</v>
      </c>
      <c r="E10" s="13">
        <v>9781501319426</v>
      </c>
      <c r="F10" s="14" t="s">
        <v>52</v>
      </c>
      <c r="G10" s="10">
        <v>1</v>
      </c>
      <c r="H10" s="10" t="s">
        <v>53</v>
      </c>
      <c r="I10" s="10" t="s">
        <v>33</v>
      </c>
      <c r="J10" s="18" t="s">
        <v>24</v>
      </c>
      <c r="K10" s="10">
        <v>2016</v>
      </c>
      <c r="L10" s="10" t="s">
        <v>11</v>
      </c>
      <c r="M10" s="15" t="s">
        <v>64</v>
      </c>
      <c r="N10" s="16" t="s">
        <v>62</v>
      </c>
      <c r="O10" s="8"/>
    </row>
    <row r="11" spans="1:15" ht="33.75" customHeight="1">
      <c r="A11" s="10">
        <v>64</v>
      </c>
      <c r="B11" s="11" t="s">
        <v>9</v>
      </c>
      <c r="C11" s="12" t="s">
        <v>34</v>
      </c>
      <c r="D11" s="13">
        <v>9781350026544</v>
      </c>
      <c r="E11" s="13">
        <v>9781350026513</v>
      </c>
      <c r="F11" s="14" t="s">
        <v>35</v>
      </c>
      <c r="G11" s="10">
        <v>1</v>
      </c>
      <c r="H11" s="10" t="s">
        <v>10</v>
      </c>
      <c r="I11" s="10" t="s">
        <v>36</v>
      </c>
      <c r="J11" s="18" t="s">
        <v>24</v>
      </c>
      <c r="K11" s="10">
        <v>2017</v>
      </c>
      <c r="L11" s="10" t="s">
        <v>11</v>
      </c>
      <c r="M11" s="15" t="s">
        <v>64</v>
      </c>
      <c r="N11" s="16" t="s">
        <v>63</v>
      </c>
      <c r="O11" s="8"/>
    </row>
    <row r="12" spans="1:14" ht="33.75" customHeight="1">
      <c r="A12" s="10">
        <v>168</v>
      </c>
      <c r="B12" s="11" t="s">
        <v>9</v>
      </c>
      <c r="C12" s="12" t="s">
        <v>16</v>
      </c>
      <c r="D12" s="13">
        <v>9781509905324</v>
      </c>
      <c r="E12" s="13">
        <v>9781509905294</v>
      </c>
      <c r="F12" s="14" t="s">
        <v>37</v>
      </c>
      <c r="G12" s="10">
        <v>1</v>
      </c>
      <c r="H12" s="10" t="s">
        <v>10</v>
      </c>
      <c r="I12" s="10" t="s">
        <v>38</v>
      </c>
      <c r="J12" s="10" t="s">
        <v>39</v>
      </c>
      <c r="K12" s="10">
        <v>2016</v>
      </c>
      <c r="L12" s="10" t="s">
        <v>11</v>
      </c>
      <c r="M12" s="15" t="s">
        <v>64</v>
      </c>
      <c r="N12" s="17" t="s">
        <v>47</v>
      </c>
    </row>
    <row r="13" spans="1:15" ht="33.75" customHeight="1">
      <c r="A13" s="10">
        <v>169</v>
      </c>
      <c r="B13" s="11" t="s">
        <v>9</v>
      </c>
      <c r="C13" s="12" t="s">
        <v>16</v>
      </c>
      <c r="D13" s="13">
        <v>9781782256458</v>
      </c>
      <c r="E13" s="13">
        <v>9781782256427</v>
      </c>
      <c r="F13" s="14" t="s">
        <v>40</v>
      </c>
      <c r="G13" s="10">
        <v>1</v>
      </c>
      <c r="H13" s="10" t="s">
        <v>10</v>
      </c>
      <c r="I13" s="10" t="s">
        <v>41</v>
      </c>
      <c r="J13" s="10" t="s">
        <v>19</v>
      </c>
      <c r="K13" s="10">
        <v>2017</v>
      </c>
      <c r="L13" s="10" t="s">
        <v>11</v>
      </c>
      <c r="M13" s="15" t="s">
        <v>64</v>
      </c>
      <c r="N13" s="17" t="s">
        <v>48</v>
      </c>
      <c r="O13" s="8"/>
    </row>
    <row r="14" spans="6:7" ht="21.75" customHeight="1">
      <c r="F14" s="7" t="s">
        <v>46</v>
      </c>
      <c r="G14" s="2" t="s">
        <v>70</v>
      </c>
    </row>
    <row r="15" spans="1:15" ht="21.75" customHeight="1">
      <c r="A15" s="25" t="s">
        <v>65</v>
      </c>
      <c r="B15" s="25" t="s">
        <v>0</v>
      </c>
      <c r="C15" s="25" t="s">
        <v>66</v>
      </c>
      <c r="D15" s="26" t="s">
        <v>67</v>
      </c>
      <c r="E15" s="26" t="s">
        <v>1</v>
      </c>
      <c r="F15" s="27" t="s">
        <v>2</v>
      </c>
      <c r="G15" s="25" t="s">
        <v>3</v>
      </c>
      <c r="H15" s="25" t="s">
        <v>4</v>
      </c>
      <c r="I15" s="25" t="s">
        <v>5</v>
      </c>
      <c r="J15" s="25" t="s">
        <v>6</v>
      </c>
      <c r="K15" s="25" t="s">
        <v>7</v>
      </c>
      <c r="L15" s="25" t="s">
        <v>8</v>
      </c>
      <c r="M15" s="25" t="s">
        <v>68</v>
      </c>
      <c r="N15" s="29" t="s">
        <v>69</v>
      </c>
      <c r="O15" s="28"/>
    </row>
    <row r="16" spans="1:14" ht="21.75" customHeight="1">
      <c r="A16" s="30">
        <v>1</v>
      </c>
      <c r="B16" s="31" t="s">
        <v>9</v>
      </c>
      <c r="C16" s="31" t="s">
        <v>34</v>
      </c>
      <c r="D16" s="32">
        <v>9781472593764</v>
      </c>
      <c r="E16" s="32">
        <v>9781472522719</v>
      </c>
      <c r="F16" s="33" t="s">
        <v>71</v>
      </c>
      <c r="G16" s="30">
        <v>1</v>
      </c>
      <c r="H16" s="31" t="s">
        <v>10</v>
      </c>
      <c r="I16" s="31" t="s">
        <v>72</v>
      </c>
      <c r="J16" s="34" t="s">
        <v>24</v>
      </c>
      <c r="K16" s="30">
        <v>2014</v>
      </c>
      <c r="L16" s="35" t="s">
        <v>11</v>
      </c>
      <c r="M16" s="31"/>
      <c r="N16" s="36" t="s">
        <v>73</v>
      </c>
    </row>
    <row r="17" spans="1:14" ht="21.75" customHeight="1">
      <c r="A17" s="30">
        <v>2</v>
      </c>
      <c r="B17" s="31" t="s">
        <v>9</v>
      </c>
      <c r="C17" s="31" t="s">
        <v>13</v>
      </c>
      <c r="D17" s="32">
        <v>9781628926965</v>
      </c>
      <c r="E17" s="32">
        <v>9781623564223</v>
      </c>
      <c r="F17" s="33" t="s">
        <v>74</v>
      </c>
      <c r="G17" s="30">
        <v>1</v>
      </c>
      <c r="H17" s="31" t="s">
        <v>10</v>
      </c>
      <c r="I17" s="31" t="s">
        <v>75</v>
      </c>
      <c r="J17" s="31" t="s">
        <v>24</v>
      </c>
      <c r="K17" s="30">
        <v>2014</v>
      </c>
      <c r="L17" s="35" t="s">
        <v>11</v>
      </c>
      <c r="M17" s="31"/>
      <c r="N17" s="37" t="s">
        <v>76</v>
      </c>
    </row>
    <row r="18" spans="1:14" ht="21.75" customHeight="1">
      <c r="A18" s="30">
        <v>3</v>
      </c>
      <c r="B18" s="31" t="s">
        <v>9</v>
      </c>
      <c r="C18" s="31" t="s">
        <v>14</v>
      </c>
      <c r="D18" s="32">
        <v>9781472594150</v>
      </c>
      <c r="E18" s="32">
        <v>9781472509383</v>
      </c>
      <c r="F18" s="33" t="s">
        <v>77</v>
      </c>
      <c r="G18" s="30">
        <v>1</v>
      </c>
      <c r="H18" s="31" t="s">
        <v>10</v>
      </c>
      <c r="I18" s="31" t="s">
        <v>78</v>
      </c>
      <c r="J18" s="31" t="s">
        <v>24</v>
      </c>
      <c r="K18" s="30">
        <v>2014</v>
      </c>
      <c r="L18" s="35" t="s">
        <v>11</v>
      </c>
      <c r="M18" s="31"/>
      <c r="N18" s="37" t="s">
        <v>79</v>
      </c>
    </row>
    <row r="19" spans="1:14" ht="21.75" customHeight="1">
      <c r="A19" s="30">
        <v>4</v>
      </c>
      <c r="B19" s="31" t="s">
        <v>9</v>
      </c>
      <c r="C19" s="31" t="s">
        <v>80</v>
      </c>
      <c r="D19" s="32">
        <v>9781474219846</v>
      </c>
      <c r="E19" s="32">
        <v>9781472571069</v>
      </c>
      <c r="F19" s="33" t="s">
        <v>81</v>
      </c>
      <c r="G19" s="30">
        <v>1</v>
      </c>
      <c r="H19" s="31" t="s">
        <v>10</v>
      </c>
      <c r="I19" s="31" t="s">
        <v>82</v>
      </c>
      <c r="J19" s="31" t="s">
        <v>24</v>
      </c>
      <c r="K19" s="30">
        <v>2015</v>
      </c>
      <c r="L19" s="35" t="s">
        <v>11</v>
      </c>
      <c r="M19" s="31"/>
      <c r="N19" s="37" t="s">
        <v>83</v>
      </c>
    </row>
    <row r="20" spans="1:14" ht="21.75" customHeight="1">
      <c r="A20" s="30">
        <v>5</v>
      </c>
      <c r="B20" s="31" t="s">
        <v>9</v>
      </c>
      <c r="C20" s="31" t="s">
        <v>13</v>
      </c>
      <c r="D20" s="32">
        <v>9781474220477</v>
      </c>
      <c r="E20" s="32">
        <v>9781472523464</v>
      </c>
      <c r="F20" s="33" t="s">
        <v>84</v>
      </c>
      <c r="G20" s="30">
        <v>1</v>
      </c>
      <c r="H20" s="31" t="s">
        <v>10</v>
      </c>
      <c r="I20" s="31" t="s">
        <v>85</v>
      </c>
      <c r="J20" s="31" t="s">
        <v>86</v>
      </c>
      <c r="K20" s="30">
        <v>2015</v>
      </c>
      <c r="L20" s="35" t="s">
        <v>11</v>
      </c>
      <c r="M20" s="31"/>
      <c r="N20" s="37" t="s">
        <v>87</v>
      </c>
    </row>
    <row r="21" spans="1:14" ht="21.75" customHeight="1">
      <c r="A21" s="30">
        <v>6</v>
      </c>
      <c r="B21" s="31" t="s">
        <v>9</v>
      </c>
      <c r="C21" s="31" t="s">
        <v>14</v>
      </c>
      <c r="D21" s="32">
        <v>9781474236461</v>
      </c>
      <c r="E21" s="32">
        <v>9781474236492</v>
      </c>
      <c r="F21" s="33" t="s">
        <v>88</v>
      </c>
      <c r="G21" s="30">
        <v>1</v>
      </c>
      <c r="H21" s="31" t="s">
        <v>10</v>
      </c>
      <c r="I21" s="31" t="s">
        <v>89</v>
      </c>
      <c r="J21" s="31" t="s">
        <v>24</v>
      </c>
      <c r="K21" s="38">
        <v>2015</v>
      </c>
      <c r="L21" s="35" t="s">
        <v>11</v>
      </c>
      <c r="M21" s="31"/>
      <c r="N21" s="37" t="s">
        <v>90</v>
      </c>
    </row>
    <row r="22" spans="1:14" ht="21.75" customHeight="1">
      <c r="A22" s="30">
        <v>7</v>
      </c>
      <c r="B22" s="31" t="s">
        <v>9</v>
      </c>
      <c r="C22" s="31" t="s">
        <v>15</v>
      </c>
      <c r="D22" s="32">
        <v>9781501302473</v>
      </c>
      <c r="E22" s="32">
        <v>9781441189158</v>
      </c>
      <c r="F22" s="33" t="s">
        <v>91</v>
      </c>
      <c r="G22" s="30">
        <v>1</v>
      </c>
      <c r="H22" s="31" t="s">
        <v>10</v>
      </c>
      <c r="I22" s="31" t="s">
        <v>92</v>
      </c>
      <c r="J22" s="31" t="s">
        <v>24</v>
      </c>
      <c r="K22" s="30">
        <v>2016</v>
      </c>
      <c r="L22" s="35" t="s">
        <v>11</v>
      </c>
      <c r="M22" s="31"/>
      <c r="N22" s="37" t="s">
        <v>93</v>
      </c>
    </row>
    <row r="23" spans="1:14" ht="21.75" customHeight="1">
      <c r="A23" s="30">
        <v>8</v>
      </c>
      <c r="B23" s="31" t="s">
        <v>9</v>
      </c>
      <c r="C23" s="31" t="s">
        <v>15</v>
      </c>
      <c r="D23" s="32">
        <v>9781501304927</v>
      </c>
      <c r="E23" s="32">
        <v>9781501316340</v>
      </c>
      <c r="F23" s="33" t="s">
        <v>94</v>
      </c>
      <c r="G23" s="30">
        <v>1</v>
      </c>
      <c r="H23" s="31" t="s">
        <v>10</v>
      </c>
      <c r="I23" s="31" t="s">
        <v>95</v>
      </c>
      <c r="J23" s="31" t="s">
        <v>24</v>
      </c>
      <c r="K23" s="30">
        <v>2016</v>
      </c>
      <c r="L23" s="35" t="s">
        <v>11</v>
      </c>
      <c r="M23" s="31"/>
      <c r="N23" s="37" t="s">
        <v>96</v>
      </c>
    </row>
    <row r="24" spans="1:14" ht="21.75" customHeight="1">
      <c r="A24" s="30">
        <v>9</v>
      </c>
      <c r="B24" s="31" t="s">
        <v>9</v>
      </c>
      <c r="C24" s="31" t="s">
        <v>16</v>
      </c>
      <c r="D24" s="32">
        <v>9781474201629</v>
      </c>
      <c r="E24" s="32">
        <v>9781849465908</v>
      </c>
      <c r="F24" s="39" t="s">
        <v>97</v>
      </c>
      <c r="G24" s="30">
        <v>1</v>
      </c>
      <c r="H24" s="31" t="s">
        <v>10</v>
      </c>
      <c r="I24" s="31" t="s">
        <v>98</v>
      </c>
      <c r="J24" s="31" t="s">
        <v>19</v>
      </c>
      <c r="K24" s="30">
        <v>2016</v>
      </c>
      <c r="L24" s="35" t="s">
        <v>11</v>
      </c>
      <c r="M24" s="31"/>
      <c r="N24" s="37" t="s">
        <v>99</v>
      </c>
    </row>
    <row r="25" spans="1:14" ht="21.75" customHeight="1">
      <c r="A25" s="30">
        <v>10</v>
      </c>
      <c r="B25" s="31" t="s">
        <v>9</v>
      </c>
      <c r="C25" s="31" t="s">
        <v>14</v>
      </c>
      <c r="D25" s="32">
        <v>9781474290333</v>
      </c>
      <c r="E25" s="32">
        <v>9781472575913</v>
      </c>
      <c r="F25" s="33" t="s">
        <v>100</v>
      </c>
      <c r="G25" s="30">
        <v>1</v>
      </c>
      <c r="H25" s="31" t="s">
        <v>10</v>
      </c>
      <c r="I25" s="31" t="s">
        <v>101</v>
      </c>
      <c r="J25" s="31" t="s">
        <v>24</v>
      </c>
      <c r="K25" s="30">
        <v>2016</v>
      </c>
      <c r="L25" s="35" t="s">
        <v>11</v>
      </c>
      <c r="M25" s="31"/>
      <c r="N25" s="37" t="s">
        <v>102</v>
      </c>
    </row>
    <row r="26" spans="1:14" ht="21.75" customHeight="1">
      <c r="A26" s="30">
        <v>11</v>
      </c>
      <c r="B26" s="31" t="s">
        <v>9</v>
      </c>
      <c r="C26" s="31" t="s">
        <v>14</v>
      </c>
      <c r="D26" s="32">
        <v>9781474223232</v>
      </c>
      <c r="E26" s="32">
        <v>9781474223218</v>
      </c>
      <c r="F26" s="33" t="s">
        <v>103</v>
      </c>
      <c r="G26" s="30">
        <v>1</v>
      </c>
      <c r="H26" s="31" t="s">
        <v>10</v>
      </c>
      <c r="I26" s="31" t="s">
        <v>104</v>
      </c>
      <c r="J26" s="31" t="s">
        <v>24</v>
      </c>
      <c r="K26" s="30">
        <v>2016</v>
      </c>
      <c r="L26" s="35" t="s">
        <v>11</v>
      </c>
      <c r="M26" s="31"/>
      <c r="N26" s="37" t="s">
        <v>105</v>
      </c>
    </row>
    <row r="27" spans="1:14" ht="21.75" customHeight="1">
      <c r="A27" s="30">
        <v>12</v>
      </c>
      <c r="B27" s="31" t="s">
        <v>9</v>
      </c>
      <c r="C27" s="31" t="s">
        <v>15</v>
      </c>
      <c r="D27" s="32">
        <v>9781501308178</v>
      </c>
      <c r="E27" s="32">
        <v>9781501308147</v>
      </c>
      <c r="F27" s="33" t="s">
        <v>106</v>
      </c>
      <c r="G27" s="30">
        <v>1</v>
      </c>
      <c r="H27" s="31" t="s">
        <v>10</v>
      </c>
      <c r="I27" s="31" t="s">
        <v>107</v>
      </c>
      <c r="J27" s="31" t="s">
        <v>24</v>
      </c>
      <c r="K27" s="30">
        <v>2017</v>
      </c>
      <c r="L27" s="35" t="s">
        <v>11</v>
      </c>
      <c r="M27" s="31"/>
      <c r="N27" s="37" t="s">
        <v>108</v>
      </c>
    </row>
    <row r="28" spans="1:14" ht="21.75" customHeight="1">
      <c r="A28" s="30">
        <v>13</v>
      </c>
      <c r="B28" s="31" t="s">
        <v>9</v>
      </c>
      <c r="C28" s="31" t="s">
        <v>15</v>
      </c>
      <c r="D28" s="32">
        <v>9781501318856</v>
      </c>
      <c r="E28" s="32">
        <v>9781501318818</v>
      </c>
      <c r="F28" s="33" t="s">
        <v>109</v>
      </c>
      <c r="G28" s="30">
        <v>1</v>
      </c>
      <c r="H28" s="31" t="s">
        <v>10</v>
      </c>
      <c r="I28" s="31" t="s">
        <v>110</v>
      </c>
      <c r="J28" s="31" t="s">
        <v>24</v>
      </c>
      <c r="K28" s="30">
        <v>2017</v>
      </c>
      <c r="L28" s="35" t="s">
        <v>11</v>
      </c>
      <c r="M28" s="31"/>
      <c r="N28" s="37" t="s">
        <v>111</v>
      </c>
    </row>
    <row r="29" spans="1:14" ht="21.75" customHeight="1">
      <c r="A29" s="30">
        <v>14</v>
      </c>
      <c r="B29" s="31" t="s">
        <v>9</v>
      </c>
      <c r="C29" s="31" t="s">
        <v>16</v>
      </c>
      <c r="D29" s="32">
        <v>9781509904235</v>
      </c>
      <c r="E29" s="32">
        <v>9781849468084</v>
      </c>
      <c r="F29" s="33" t="s">
        <v>112</v>
      </c>
      <c r="G29" s="30">
        <v>1</v>
      </c>
      <c r="H29" s="31" t="s">
        <v>10</v>
      </c>
      <c r="I29" s="31" t="s">
        <v>113</v>
      </c>
      <c r="J29" s="31" t="s">
        <v>19</v>
      </c>
      <c r="K29" s="30">
        <v>2017</v>
      </c>
      <c r="L29" s="35" t="s">
        <v>11</v>
      </c>
      <c r="M29" s="31"/>
      <c r="N29" s="37" t="s">
        <v>114</v>
      </c>
    </row>
    <row r="30" spans="1:14" ht="21.75" customHeight="1">
      <c r="A30" s="30">
        <v>15</v>
      </c>
      <c r="B30" s="31" t="s">
        <v>9</v>
      </c>
      <c r="C30" s="31" t="s">
        <v>16</v>
      </c>
      <c r="D30" s="32">
        <v>9781509903269</v>
      </c>
      <c r="E30" s="32">
        <v>9781509903238</v>
      </c>
      <c r="F30" s="33" t="s">
        <v>115</v>
      </c>
      <c r="G30" s="30">
        <v>1</v>
      </c>
      <c r="H30" s="31" t="s">
        <v>10</v>
      </c>
      <c r="I30" s="31" t="s">
        <v>116</v>
      </c>
      <c r="J30" s="31" t="s">
        <v>19</v>
      </c>
      <c r="K30" s="30">
        <v>2017</v>
      </c>
      <c r="L30" s="35" t="s">
        <v>11</v>
      </c>
      <c r="M30" s="31"/>
      <c r="N30" s="37" t="s">
        <v>117</v>
      </c>
    </row>
    <row r="31" spans="1:14" ht="21.75" customHeight="1">
      <c r="A31" s="30">
        <v>16</v>
      </c>
      <c r="B31" s="31" t="s">
        <v>9</v>
      </c>
      <c r="C31" s="31" t="s">
        <v>34</v>
      </c>
      <c r="D31" s="32">
        <v>9781474289153</v>
      </c>
      <c r="E31" s="32">
        <v>9781474289122</v>
      </c>
      <c r="F31" s="39" t="s">
        <v>118</v>
      </c>
      <c r="G31" s="30">
        <v>1</v>
      </c>
      <c r="H31" s="31" t="s">
        <v>10</v>
      </c>
      <c r="I31" s="31" t="s">
        <v>119</v>
      </c>
      <c r="J31" s="34" t="s">
        <v>24</v>
      </c>
      <c r="K31" s="30">
        <v>2017</v>
      </c>
      <c r="L31" s="35" t="s">
        <v>11</v>
      </c>
      <c r="M31" s="31"/>
      <c r="N31" s="36" t="s">
        <v>120</v>
      </c>
    </row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</sheetData>
  <sheetProtection/>
  <autoFilter ref="A1:N14"/>
  <mergeCells count="1">
    <mergeCell ref="N1:O1"/>
  </mergeCells>
  <conditionalFormatting sqref="D16:D31">
    <cfRule type="duplicateValues" priority="2" dxfId="4">
      <formula>AND(COUNTIF($D$16:$D$31,D16)&gt;1,NOT(ISBLANK(D16)))</formula>
    </cfRule>
  </conditionalFormatting>
  <conditionalFormatting sqref="E16:E31">
    <cfRule type="duplicateValues" priority="1" dxfId="4">
      <formula>AND(COUNTIF($E$16:$E$31,E16)&gt;1,NOT(ISBLANK(E16)))</formula>
    </cfRule>
  </conditionalFormatting>
  <hyperlinks>
    <hyperlink ref="N2" r:id="rId1" display="http://dx.doi.org/10.5040/9781474201841?locatt=label:secondary_bloomsburyCollections"/>
    <hyperlink ref="N3" r:id="rId2" display="http://dx.doi.org/10.5040/9781474201322?locatt=label:secondary_bloomsburyCollections"/>
    <hyperlink ref="N4" r:id="rId3" display="http://dx.doi.org/10.5040/9781472543653?locatt=label:secondary_bloomsburyCollections"/>
    <hyperlink ref="N5" r:id="rId4" display="http://dx.doi.org/10.5040/9781474201537?locatt=label:secondary_bloomsburyCollections"/>
    <hyperlink ref="N6" r:id="rId5" display="http://dx.doi.org/10.5040/9781849468374?locatt=label:secondary_bloomsburyCollections"/>
    <hyperlink ref="N7" r:id="rId6" display="http://dx.doi.org/10.5040/9781474202428?locatt=label:secondary_bloomsburyCollections"/>
    <hyperlink ref="N9" r:id="rId7" display="http://dx.doi.org/10.5040/9781782257967?locatt=label:secondary_bloomsburyCollections"/>
    <hyperlink ref="N8" r:id="rId8" display="http://dx.doi.org/10.5040/9781474220088?locatt=label:secondary_bloomsburyCollections"/>
    <hyperlink ref="N10" r:id="rId9" display="http://dx.doi.org/10.5040/9781501319457?locatt=label:secondary_bloomsburyCollections"/>
    <hyperlink ref="N11" r:id="rId10" display="http://dx.doi.org/10.5040/9781350026544?locatt=label:secondary_bloomsburyCollections"/>
    <hyperlink ref="N16" r:id="rId11" display="http://dx.doi.org/10.5040/9781472593764?locatt=label:secondary_bloomsburyCollections"/>
    <hyperlink ref="N17" r:id="rId12" display="http://dx.doi.org/10.5040/9781628926965?locatt=label:secondary_bloomsburyCollections"/>
    <hyperlink ref="N18" r:id="rId13" display="http://dx.doi.org/10.5040/9781472594150?locatt=label:secondary_bloomsburyCollections"/>
    <hyperlink ref="N19" r:id="rId14" display="http://dx.doi.org/10.5040/9781474219846?locatt=label:secondary_bloomsburyCollections"/>
    <hyperlink ref="N20" r:id="rId15" display="http://dx.doi.org/10.5040/9781474220477?locatt=label:secondary_bloomsburyCollections"/>
    <hyperlink ref="N21" r:id="rId16" display="https://www.bloomsburycollections.com/book/the-bloomsbury-companion-to-analytic-philosophy-1/"/>
    <hyperlink ref="N22" r:id="rId17" display="http://dx.doi.org/10.5040/9781501302473?locatt=label:secondary_bloomsburyCollections"/>
    <hyperlink ref="N23" r:id="rId18" display="http://dx.doi.org/10.5040/9781501304927?locatt=label:secondary_bloomsburyCollections"/>
    <hyperlink ref="N24" r:id="rId19" display="http://dx.doi.org/10.5040/9781474201629?locatt=label:secondary_bloomsburyCollections"/>
    <hyperlink ref="N25" r:id="rId20" display="http://dx.doi.org/10.5040/9781474290333?locatt=label:secondary_bloomsburyCollections"/>
    <hyperlink ref="N26" r:id="rId21" display="http://dx.doi.org/10.5040/9781474223232?locatt=label:secondary_bloomsburyCollections"/>
    <hyperlink ref="N27" r:id="rId22" display="http://dx.doi.org/10.5040/9781501308178?locatt=label:secondary_bloomsburyCollections"/>
    <hyperlink ref="N28" r:id="rId23" display="http://dx.doi.org/10.5040/9781501318856?locatt=label:secondary_bloomsburyCollections"/>
    <hyperlink ref="N29" r:id="rId24" display="http://dx.doi.org/10.5040/9781509904235?locatt=label:secondary_bloomsburyCollections"/>
    <hyperlink ref="N30" r:id="rId25" display="http://dx.doi.org/10.5040/9781509903269?locatt=label:secondary_bloomsburyCollections"/>
    <hyperlink ref="N31" r:id="rId26" display="http://dx.doi.org/10.5040/9781474289153?locatt=label:secondary_bloomsburyCollections"/>
  </hyperlinks>
  <printOptions horizontalCentered="1"/>
  <pageMargins left="0" right="0" top="0.35433070866141736" bottom="0.35433070866141736" header="0.11811023622047245" footer="0.11811023622047245"/>
  <pageSetup horizontalDpi="600" verticalDpi="600" orientation="landscape" paperSize="9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</cp:lastModifiedBy>
  <cp:lastPrinted>2020-01-08T01:05:22Z</cp:lastPrinted>
  <dcterms:created xsi:type="dcterms:W3CDTF">2017-07-26T07:18:30Z</dcterms:created>
  <dcterms:modified xsi:type="dcterms:W3CDTF">2020-06-04T09:20:48Z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